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<sst xmlns="http://schemas.openxmlformats.org/spreadsheetml/2006/main" count="7" uniqueCount="7">
  <si>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 (m)</t>
  </si>
  <si>
    <t>Velocita' della luce</t>
  </si>
  <si>
    <t>T1 (s)</t>
  </si>
  <si>
    <t>V1 (m/s)</t>
  </si>
  <si>
    <t>T2 (s)</t>
  </si>
  <si>
    <t>V2 (m/s)</t>
  </si>
  <si>
    <t>Vm (m/s)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</si>
</sst>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E+00"/>
    <numFmt numFmtId="166" formatCode="0.000E+00"/>
  </numFmts>
  <fonts count="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1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1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4" sqref="A4:F4"/>
    </sheetView>
  </sheetViews>
  <sheetFormatPr defaultColWidth="9.140625" defaultRowHeight="12.75"/>
  <cols>
    <col min="6" max="6" width="11.57421875" style="0" bestFit="1" customWidth="1"/>
  </cols>
  <sheetData>
    <row r="1" spans="1:4" ht="12.75">
      <c r="A1" s="8" t="s">
        <v>1</v>
      </c>
      <c r="B1" s="8"/>
      <c r="C1" s="8"/>
      <c r="D1" s="8"/>
    </row>
    <row r="2" spans="1:6" ht="12.75">
      <c r="A2" t="s">
        <v>0</v>
      </c>
      <c r="B2" t="s">
        <v>2</v>
      </c>
      <c r="C2" t="s">
        <v>3</v>
      </c>
      <c r="D2" t="s">
        <v>4</v>
      </c>
      <c r="E2" t="s">
        <v>5</v>
      </c>
      <c r="F2" t="s">
        <v>6</v>
      </c>
    </row>
    <row r="3" spans="1:7" ht="12.75">
      <c r="A3" s="3">
        <v>1.4</v>
      </c>
      <c r="B3" s="1">
        <v>8E-09</v>
      </c>
      <c r="C3" s="1">
        <f aca="true" t="shared" si="0" ref="C3:C19">A3/B3</f>
        <v>174999999.99999997</v>
      </c>
      <c r="D3" s="1">
        <v>4E-09</v>
      </c>
      <c r="E3" s="1">
        <f>A3/D3</f>
        <v>349999999.99999994</v>
      </c>
      <c r="F3" s="6">
        <f aca="true" t="shared" si="1" ref="F3:F19">(C3+E3)/2</f>
        <v>262499999.99999994</v>
      </c>
      <c r="G3" s="1"/>
    </row>
    <row r="4" spans="1:7" ht="12.75">
      <c r="A4" s="4">
        <v>2.28</v>
      </c>
      <c r="B4" s="5">
        <v>2E-08</v>
      </c>
      <c r="C4" s="5">
        <f t="shared" si="0"/>
        <v>113999999.99999999</v>
      </c>
      <c r="D4" s="5">
        <v>1.6E-08</v>
      </c>
      <c r="E4" s="5">
        <f aca="true" t="shared" si="2" ref="E4:E19">A4/D4</f>
        <v>142499999.99999997</v>
      </c>
      <c r="F4" s="7">
        <f t="shared" si="1"/>
        <v>128249999.99999997</v>
      </c>
      <c r="G4" s="1"/>
    </row>
    <row r="5" spans="1:7" ht="12.75">
      <c r="A5">
        <v>3.96</v>
      </c>
      <c r="B5" s="1">
        <v>1.6E-08</v>
      </c>
      <c r="C5" s="1">
        <f t="shared" si="0"/>
        <v>247499999.99999997</v>
      </c>
      <c r="D5" s="1">
        <v>1.2E-08</v>
      </c>
      <c r="E5" s="1">
        <f t="shared" si="2"/>
        <v>330000000</v>
      </c>
      <c r="F5" s="6">
        <f t="shared" si="1"/>
        <v>288750000</v>
      </c>
      <c r="G5" s="1"/>
    </row>
    <row r="6" spans="1:7" ht="12.75">
      <c r="A6">
        <v>4.9</v>
      </c>
      <c r="B6" s="1">
        <v>2E-08</v>
      </c>
      <c r="C6" s="1">
        <f t="shared" si="0"/>
        <v>245000000</v>
      </c>
      <c r="D6" s="1">
        <v>1.2E-08</v>
      </c>
      <c r="E6" s="1">
        <f t="shared" si="2"/>
        <v>408333333.3333334</v>
      </c>
      <c r="F6" s="6">
        <f t="shared" si="1"/>
        <v>326666666.6666667</v>
      </c>
      <c r="G6" s="1"/>
    </row>
    <row r="7" spans="1:7" ht="12.75">
      <c r="A7" s="3">
        <v>6.14</v>
      </c>
      <c r="B7" s="1">
        <v>2.2E-08</v>
      </c>
      <c r="C7" s="1">
        <f t="shared" si="0"/>
        <v>279090909.0909091</v>
      </c>
      <c r="D7" s="1">
        <v>1.6E-08</v>
      </c>
      <c r="E7" s="1">
        <f t="shared" si="2"/>
        <v>383749999.99999994</v>
      </c>
      <c r="F7" s="6">
        <f t="shared" si="1"/>
        <v>331420454.5454545</v>
      </c>
      <c r="G7" s="1"/>
    </row>
    <row r="8" spans="1:7" ht="12.75">
      <c r="A8">
        <v>8.9</v>
      </c>
      <c r="B8" s="1">
        <v>2.6E-08</v>
      </c>
      <c r="C8" s="1">
        <f t="shared" si="0"/>
        <v>342307692.3076923</v>
      </c>
      <c r="D8" s="1">
        <v>2.4E-08</v>
      </c>
      <c r="E8" s="1">
        <f t="shared" si="2"/>
        <v>370833333.3333334</v>
      </c>
      <c r="F8" s="6">
        <f t="shared" si="1"/>
        <v>356570512.82051283</v>
      </c>
      <c r="G8" s="1"/>
    </row>
    <row r="9" spans="1:7" ht="12.75">
      <c r="A9" s="4">
        <v>9.96</v>
      </c>
      <c r="B9" s="5">
        <v>2.2E-08</v>
      </c>
      <c r="C9" s="5">
        <f t="shared" si="0"/>
        <v>452727272.7272728</v>
      </c>
      <c r="D9" s="5">
        <v>1.8E-08</v>
      </c>
      <c r="E9" s="5">
        <f t="shared" si="2"/>
        <v>553333333.3333334</v>
      </c>
      <c r="F9" s="7">
        <f t="shared" si="1"/>
        <v>503030303.0303031</v>
      </c>
      <c r="G9" s="1"/>
    </row>
    <row r="10" spans="1:7" ht="12.75">
      <c r="A10">
        <v>10.3</v>
      </c>
      <c r="B10" s="1">
        <v>3.6E-08</v>
      </c>
      <c r="C10" s="1">
        <f t="shared" si="0"/>
        <v>286111111.11111116</v>
      </c>
      <c r="D10" s="1">
        <v>3.8E-08</v>
      </c>
      <c r="E10" s="1">
        <f t="shared" si="2"/>
        <v>271052631.57894737</v>
      </c>
      <c r="F10" s="6">
        <f t="shared" si="1"/>
        <v>278581871.34502923</v>
      </c>
      <c r="G10" s="1"/>
    </row>
    <row r="11" spans="1:7" ht="12.75">
      <c r="A11" s="2">
        <v>11.52</v>
      </c>
      <c r="B11" s="1">
        <v>4E-08</v>
      </c>
      <c r="C11" s="1">
        <f t="shared" si="0"/>
        <v>288000000</v>
      </c>
      <c r="D11" s="1">
        <v>2.8E-08</v>
      </c>
      <c r="E11" s="1">
        <f t="shared" si="2"/>
        <v>411428571.4285714</v>
      </c>
      <c r="F11" s="6">
        <f t="shared" si="1"/>
        <v>349714285.71428573</v>
      </c>
      <c r="G11" s="1"/>
    </row>
    <row r="12" spans="1:7" ht="12.75">
      <c r="A12" s="3">
        <v>12.9</v>
      </c>
      <c r="B12" s="1">
        <v>3.6E-08</v>
      </c>
      <c r="C12" s="1">
        <f t="shared" si="0"/>
        <v>358333333.3333334</v>
      </c>
      <c r="D12" s="1">
        <v>4.4E-08</v>
      </c>
      <c r="E12" s="1">
        <f t="shared" si="2"/>
        <v>293181818.1818182</v>
      </c>
      <c r="F12" s="6">
        <f t="shared" si="1"/>
        <v>325757575.75757575</v>
      </c>
      <c r="G12" s="1"/>
    </row>
    <row r="13" spans="1:7" ht="12.75">
      <c r="A13" s="3">
        <v>13.4</v>
      </c>
      <c r="B13" s="1">
        <v>4E-08</v>
      </c>
      <c r="C13" s="1">
        <f t="shared" si="0"/>
        <v>335000000</v>
      </c>
      <c r="D13" s="1">
        <v>4.8E-08</v>
      </c>
      <c r="E13" s="1">
        <f t="shared" si="2"/>
        <v>279166666.6666667</v>
      </c>
      <c r="F13" s="6">
        <f t="shared" si="1"/>
        <v>307083333.3333334</v>
      </c>
      <c r="G13" s="1"/>
    </row>
    <row r="14" spans="1:7" ht="12.75">
      <c r="A14" s="3">
        <v>15.62</v>
      </c>
      <c r="B14" s="1">
        <v>4.6E-08</v>
      </c>
      <c r="C14" s="1">
        <f t="shared" si="0"/>
        <v>339565217.3913043</v>
      </c>
      <c r="D14" s="1">
        <v>5.6E-08</v>
      </c>
      <c r="E14" s="1">
        <f t="shared" si="2"/>
        <v>278928571.4285714</v>
      </c>
      <c r="F14" s="6">
        <f t="shared" si="1"/>
        <v>309246894.40993786</v>
      </c>
      <c r="G14" s="1"/>
    </row>
    <row r="15" spans="1:7" ht="12.75">
      <c r="A15" s="3">
        <v>16.7</v>
      </c>
      <c r="B15" s="1">
        <v>5.2E-08</v>
      </c>
      <c r="C15" s="1">
        <f t="shared" si="0"/>
        <v>321153846.15384614</v>
      </c>
      <c r="D15" s="1">
        <v>6E-08</v>
      </c>
      <c r="E15" s="1">
        <f t="shared" si="2"/>
        <v>278333333.3333334</v>
      </c>
      <c r="F15" s="6">
        <f t="shared" si="1"/>
        <v>299743589.74358976</v>
      </c>
      <c r="G15" s="1"/>
    </row>
    <row r="16" spans="1:7" ht="12.75">
      <c r="A16" s="3">
        <v>17.8</v>
      </c>
      <c r="B16" s="1">
        <v>5.6E-08</v>
      </c>
      <c r="C16" s="1">
        <f t="shared" si="0"/>
        <v>317857142.85714287</v>
      </c>
      <c r="D16" s="1">
        <v>6.4E-08</v>
      </c>
      <c r="E16" s="1">
        <f t="shared" si="2"/>
        <v>278125000</v>
      </c>
      <c r="F16" s="6">
        <f t="shared" si="1"/>
        <v>297991071.42857146</v>
      </c>
      <c r="G16" s="1"/>
    </row>
    <row r="17" spans="1:7" ht="12.75">
      <c r="A17" s="3">
        <v>19.2</v>
      </c>
      <c r="B17" s="1">
        <v>5.8E-08</v>
      </c>
      <c r="C17" s="1">
        <f t="shared" si="0"/>
        <v>331034482.7586207</v>
      </c>
      <c r="D17" s="1">
        <v>6.4E-08</v>
      </c>
      <c r="E17" s="1">
        <f t="shared" si="2"/>
        <v>300000000</v>
      </c>
      <c r="F17" s="6">
        <f t="shared" si="1"/>
        <v>315517241.37931037</v>
      </c>
      <c r="G17" s="1"/>
    </row>
    <row r="18" spans="1:7" ht="12.75">
      <c r="A18" s="3">
        <v>20.3</v>
      </c>
      <c r="B18" s="1">
        <v>6.2E-08</v>
      </c>
      <c r="C18" s="1">
        <f t="shared" si="0"/>
        <v>327419354.8387097</v>
      </c>
      <c r="D18" s="1">
        <v>6.8E-08</v>
      </c>
      <c r="E18" s="1">
        <f t="shared" si="2"/>
        <v>298529411.7647059</v>
      </c>
      <c r="F18" s="6">
        <f t="shared" si="1"/>
        <v>312974383.3017078</v>
      </c>
      <c r="G18" s="1"/>
    </row>
    <row r="19" spans="1:7" ht="12.75">
      <c r="A19" s="3">
        <v>21.2</v>
      </c>
      <c r="B19" s="1">
        <v>6.6E-08</v>
      </c>
      <c r="C19" s="1">
        <f t="shared" si="0"/>
        <v>321212121.21212125</v>
      </c>
      <c r="D19" s="1">
        <v>7.2E-08</v>
      </c>
      <c r="E19" s="1">
        <f t="shared" si="2"/>
        <v>294444444.4444445</v>
      </c>
      <c r="F19" s="6">
        <f t="shared" si="1"/>
        <v>307828282.82828283</v>
      </c>
      <c r="G19" s="1"/>
    </row>
    <row r="20" spans="1:7" ht="12.75">
      <c r="A20" s="3"/>
      <c r="C20" s="1"/>
      <c r="E20" s="1"/>
      <c r="F20" s="6"/>
      <c r="G20" s="1"/>
    </row>
    <row r="21" spans="1:7" ht="12.75">
      <c r="A21" s="3"/>
      <c r="C21" s="1"/>
      <c r="E21" s="1"/>
      <c r="F21" s="6"/>
      <c r="G21" s="1"/>
    </row>
    <row r="22" spans="1:7" ht="12.75">
      <c r="A22" s="3"/>
      <c r="C22" s="1"/>
      <c r="E22" s="1"/>
      <c r="F22" s="6"/>
      <c r="G22" s="1"/>
    </row>
    <row r="23" spans="1:7" ht="12.75">
      <c r="A23" s="3"/>
      <c r="C23" s="1"/>
      <c r="E23" s="1"/>
      <c r="F23" s="6"/>
      <c r="G23" s="1"/>
    </row>
    <row r="24" spans="1:7" ht="12.75">
      <c r="A24" s="3"/>
      <c r="C24" s="1"/>
      <c r="E24" s="1"/>
      <c r="F24" s="6"/>
      <c r="G24" s="1"/>
    </row>
    <row r="25" spans="1:7" ht="12.75">
      <c r="A25" s="3"/>
      <c r="C25" s="1"/>
      <c r="E25" s="1"/>
      <c r="F25" s="6"/>
      <c r="G25" s="1"/>
    </row>
    <row r="26" spans="1:7" ht="12.75">
      <c r="A26" s="3"/>
      <c r="C26" s="1"/>
      <c r="E26" s="1"/>
      <c r="F26" s="6"/>
      <c r="G26" s="1"/>
    </row>
    <row r="27" spans="1:7" ht="12.75">
      <c r="A27" s="3"/>
      <c r="C27" s="1"/>
      <c r="E27" s="1"/>
      <c r="F27" s="6"/>
      <c r="G27" s="1"/>
    </row>
    <row r="28" spans="1:7" ht="12.75">
      <c r="A28" s="3"/>
      <c r="C28" s="1"/>
      <c r="E28" s="1"/>
      <c r="F28" s="6"/>
      <c r="G28" s="1"/>
    </row>
    <row r="29" spans="1:7" ht="12.75">
      <c r="A29" s="3"/>
      <c r="C29" s="1"/>
      <c r="E29" s="1"/>
      <c r="F29" s="6"/>
      <c r="G29" s="1"/>
    </row>
    <row r="30" spans="1:7" ht="12.75">
      <c r="A30" s="3"/>
      <c r="C30" s="1"/>
      <c r="E30" s="1"/>
      <c r="F30" s="6"/>
      <c r="G30" s="1"/>
    </row>
    <row r="31" spans="1:7" ht="12.75">
      <c r="A31" s="3"/>
      <c r="C31" s="1"/>
      <c r="E31" s="1"/>
      <c r="F31" s="6"/>
      <c r="G31" s="1"/>
    </row>
    <row r="32" spans="1:7" ht="12.75">
      <c r="A32" s="3"/>
      <c r="C32" s="1"/>
      <c r="E32" s="1"/>
      <c r="F32" s="6"/>
      <c r="G32" s="1"/>
    </row>
    <row r="33" spans="1:7" ht="12.75">
      <c r="A33" s="3"/>
      <c r="C33" s="1"/>
      <c r="E33" s="1"/>
      <c r="F33" s="6"/>
      <c r="G33" s="1"/>
    </row>
    <row r="34" ht="12.75">
      <c r="A34" s="3"/>
    </row>
    <row r="35" ht="12.75">
      <c r="A35" s="3"/>
    </row>
    <row r="36" ht="12.75">
      <c r="A36" s="3"/>
    </row>
  </sheetData>
  <mergeCells count="1"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Milano Bicocca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Labex 1</dc:creator>
  <cp:keywords/>
  <dc:description/>
  <cp:lastModifiedBy> Giuliani Valter</cp:lastModifiedBy>
  <dcterms:created xsi:type="dcterms:W3CDTF">2001-06-14T20:56:15Z</dcterms:created>
  <dcterms:modified xsi:type="dcterms:W3CDTF">2006-12-30T08:41:35Z</dcterms:modified>
  <cp:category/>
  <cp:version/>
  <cp:contentType/>
  <cp:contentStatus/>
</cp:coreProperties>
</file>